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taskaitos ketvirčio\2020 I ketvirtis\"/>
    </mc:Choice>
  </mc:AlternateContent>
  <xr:revisionPtr revIDLastSave="0" documentId="13_ncr:40019_{B13F5502-9F00-4CFF-A2DE-D68737CAC8B2}" xr6:coauthVersionLast="45" xr6:coauthVersionMax="45" xr10:uidLastSave="{00000000-0000-0000-0000-000000000000}"/>
  <bookViews>
    <workbookView xWindow="-108" yWindow="-108" windowWidth="20376" windowHeight="12240"/>
  </bookViews>
  <sheets>
    <sheet name="4" sheetId="4" r:id="rId1"/>
  </sheets>
  <definedNames>
    <definedName name="_xlnm.Print_Titles" localSheetId="0">'4'!$10:$12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C16" i="4"/>
  <c r="C19" i="4"/>
  <c r="C25" i="4" s="1"/>
  <c r="C22" i="4"/>
  <c r="D13" i="4"/>
  <c r="D16" i="4"/>
  <c r="D25" i="4" s="1"/>
  <c r="D19" i="4"/>
  <c r="D22" i="4"/>
  <c r="E13" i="4"/>
  <c r="E25" i="4" s="1"/>
  <c r="E16" i="4"/>
  <c r="E19" i="4"/>
  <c r="E22" i="4"/>
  <c r="F13" i="4"/>
  <c r="F16" i="4"/>
  <c r="F19" i="4"/>
  <c r="F22" i="4"/>
  <c r="F25" i="4"/>
  <c r="G13" i="4"/>
  <c r="G16" i="4"/>
  <c r="G19" i="4"/>
  <c r="G22" i="4"/>
  <c r="G25" i="4" s="1"/>
  <c r="H13" i="4"/>
  <c r="H16" i="4"/>
  <c r="H19" i="4"/>
  <c r="H22" i="4"/>
  <c r="I13" i="4"/>
  <c r="I16" i="4"/>
  <c r="I19" i="4"/>
  <c r="I25" i="4" s="1"/>
  <c r="I22" i="4"/>
  <c r="J13" i="4"/>
  <c r="J16" i="4"/>
  <c r="J19" i="4"/>
  <c r="J25" i="4" s="1"/>
  <c r="J22" i="4"/>
  <c r="K13" i="4"/>
  <c r="K16" i="4"/>
  <c r="K19" i="4"/>
  <c r="K22" i="4"/>
  <c r="L13" i="4"/>
  <c r="L16" i="4"/>
  <c r="L19" i="4"/>
  <c r="M19" i="4" s="1"/>
  <c r="L22" i="4"/>
  <c r="M24" i="4"/>
  <c r="M23" i="4"/>
  <c r="M21" i="4"/>
  <c r="M20" i="4"/>
  <c r="M18" i="4"/>
  <c r="M17" i="4"/>
  <c r="M15" i="4"/>
  <c r="M14" i="4"/>
  <c r="H25" i="4" l="1"/>
  <c r="M16" i="4"/>
  <c r="K25" i="4"/>
  <c r="M13" i="4"/>
  <c r="M22" i="4"/>
  <c r="L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<sst xmlns="http://schemas.openxmlformats.org/spreadsheetml/2006/main" count="47" uniqueCount="41">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</sst>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1960.5</v>
      </c>
      <c r="D13" s="16">
        <f t="shared" si="0"/>
        <v>115575.09999999999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-113194.5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4341.0999999999913</v>
      </c>
    </row>
    <row r="14" spans="1:13" ht="15" customHeight="1" x14ac:dyDescent="0.25">
      <c r="A14" s="2" t="s">
        <v>7</v>
      </c>
      <c r="B14" s="3" t="s">
        <v>8</v>
      </c>
      <c r="C14" s="19">
        <v>1960.5</v>
      </c>
      <c r="D14" s="19">
        <v>2189.2600000000002</v>
      </c>
      <c r="E14" s="19"/>
      <c r="F14" s="19"/>
      <c r="G14" s="19"/>
      <c r="H14" s="19"/>
      <c r="I14" s="19">
        <v>-310.05</v>
      </c>
      <c r="J14" s="19"/>
      <c r="K14" s="19"/>
      <c r="L14" s="19"/>
      <c r="M14" s="16">
        <f t="shared" si="1"/>
        <v>3839.71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113385.84</v>
      </c>
      <c r="E15" s="19"/>
      <c r="F15" s="19"/>
      <c r="G15" s="19"/>
      <c r="H15" s="19"/>
      <c r="I15" s="19">
        <v>-112884.45</v>
      </c>
      <c r="J15" s="19"/>
      <c r="K15" s="19"/>
      <c r="L15" s="19"/>
      <c r="M15" s="16">
        <f t="shared" si="1"/>
        <v>501.38999999999942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104089.68000000001</v>
      </c>
      <c r="D16" s="16">
        <f t="shared" si="2"/>
        <v>39580.53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-39652.28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104017.93000000002</v>
      </c>
    </row>
    <row r="17" spans="1:13" ht="15" customHeight="1" x14ac:dyDescent="0.25">
      <c r="A17" s="2" t="s">
        <v>31</v>
      </c>
      <c r="B17" s="3" t="s">
        <v>8</v>
      </c>
      <c r="C17" s="19">
        <v>103488.90000000001</v>
      </c>
      <c r="D17" s="19">
        <v>875.63</v>
      </c>
      <c r="E17" s="19"/>
      <c r="F17" s="19"/>
      <c r="G17" s="19"/>
      <c r="H17" s="19"/>
      <c r="I17" s="19">
        <v>-1400.74</v>
      </c>
      <c r="J17" s="19"/>
      <c r="K17" s="19"/>
      <c r="L17" s="19"/>
      <c r="M17" s="16">
        <f t="shared" si="1"/>
        <v>102963.79000000001</v>
      </c>
    </row>
    <row r="18" spans="1:13" ht="15" customHeight="1" x14ac:dyDescent="0.25">
      <c r="A18" s="2" t="s">
        <v>32</v>
      </c>
      <c r="B18" s="3" t="s">
        <v>10</v>
      </c>
      <c r="C18" s="19">
        <v>600.78</v>
      </c>
      <c r="D18" s="19">
        <v>38704.9</v>
      </c>
      <c r="E18" s="19"/>
      <c r="F18" s="19"/>
      <c r="G18" s="19"/>
      <c r="H18" s="19"/>
      <c r="I18" s="19">
        <v>-38251.54</v>
      </c>
      <c r="J18" s="19"/>
      <c r="K18" s="19"/>
      <c r="L18" s="19"/>
      <c r="M18" s="16">
        <f t="shared" si="1"/>
        <v>1054.1399999999994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333.64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-22.23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311.40999999999997</v>
      </c>
    </row>
    <row r="20" spans="1:13" ht="15" customHeight="1" x14ac:dyDescent="0.25">
      <c r="A20" s="2" t="s">
        <v>14</v>
      </c>
      <c r="B20" s="3" t="s">
        <v>8</v>
      </c>
      <c r="C20" s="19">
        <v>333.64</v>
      </c>
      <c r="D20" s="19"/>
      <c r="E20" s="19"/>
      <c r="F20" s="19"/>
      <c r="G20" s="19"/>
      <c r="H20" s="19"/>
      <c r="I20" s="19">
        <v>-22.23</v>
      </c>
      <c r="J20" s="19"/>
      <c r="K20" s="19"/>
      <c r="L20" s="19"/>
      <c r="M20" s="16">
        <f t="shared" si="1"/>
        <v>311.40999999999997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6823.9500000000007</v>
      </c>
      <c r="D22" s="16">
        <f t="shared" si="4"/>
        <v>0</v>
      </c>
      <c r="E22" s="16">
        <f>SUM(E23:E24)</f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-100.27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6723.68</v>
      </c>
    </row>
    <row r="23" spans="1:13" ht="15" customHeight="1" x14ac:dyDescent="0.25">
      <c r="A23" s="2" t="s">
        <v>17</v>
      </c>
      <c r="B23" s="3" t="s">
        <v>8</v>
      </c>
      <c r="C23" s="19">
        <v>5221.7700000000004</v>
      </c>
      <c r="D23" s="19"/>
      <c r="E23" s="19"/>
      <c r="F23" s="19"/>
      <c r="G23" s="19"/>
      <c r="H23" s="19"/>
      <c r="I23" s="19">
        <v>-18.75</v>
      </c>
      <c r="J23" s="19"/>
      <c r="K23" s="19"/>
      <c r="L23" s="19"/>
      <c r="M23" s="16">
        <f t="shared" si="1"/>
        <v>5203.0200000000004</v>
      </c>
    </row>
    <row r="24" spans="1:13" ht="15" customHeight="1" x14ac:dyDescent="0.25">
      <c r="A24" s="2" t="s">
        <v>18</v>
      </c>
      <c r="B24" s="3" t="s">
        <v>10</v>
      </c>
      <c r="C24" s="19">
        <v>1602.18</v>
      </c>
      <c r="D24" s="19"/>
      <c r="E24" s="19"/>
      <c r="F24" s="19"/>
      <c r="G24" s="19"/>
      <c r="H24" s="19"/>
      <c r="I24" s="19">
        <v>-81.52</v>
      </c>
      <c r="J24" s="19"/>
      <c r="K24" s="19"/>
      <c r="L24" s="19"/>
      <c r="M24" s="16">
        <f t="shared" si="1"/>
        <v>1520.66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113207.77</v>
      </c>
      <c r="D25" s="17">
        <f t="shared" si="5"/>
        <v>155155.63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-152969.28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115394.12000000002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2020-04-14T06:59:03Z</cp:lastPrinted>
  <dcterms:created xsi:type="dcterms:W3CDTF">1996-10-14T23:33:28Z</dcterms:created>
  <dcterms:modified xsi:type="dcterms:W3CDTF">2020-04-14T06:59:04Z</dcterms:modified>
</cp:coreProperties>
</file>